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<sst xmlns="http://schemas.openxmlformats.org/spreadsheetml/2006/main" count="867" uniqueCount="867">
  <si>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</si>
  <si>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馬場病院</t>
  </si>
  <si>
    <t>〒725-0012　竹原市下野町１７４４</t>
  </si>
  <si>
    <t>病棟の建築時期と構造</t>
  </si>
  <si>
    <t>建物情報＼病棟名</t>
  </si>
  <si>
    <t>一般病棟</t>
  </si>
  <si>
    <t>療養病棟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</si>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</sst>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32</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12</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0.7</v>
      </c>
      <c r="M189" s="181">
        <v>1.5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0.6</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3</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2.8</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3</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0.8</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0.8</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0.7</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524</v>
      </c>
      <c r="M314" s="289">
        <v>238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56</v>
      </c>
      <c r="M315" s="181">
        <v>235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291</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177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10449</v>
      </c>
      <c r="M318" s="181">
        <v>14887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520</v>
      </c>
      <c r="M319" s="181">
        <v>233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524</v>
      </c>
      <c r="M327" s="181">
        <v>238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23</v>
      </c>
      <c r="M328" s="181">
        <v>231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372</v>
      </c>
      <c r="M329" s="181">
        <v>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106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520</v>
      </c>
      <c r="M335" s="181">
        <v>233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242</v>
      </c>
      <c r="M336" s="181">
        <v>20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156</v>
      </c>
      <c r="M337" s="181">
        <v>113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42</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9</v>
      </c>
      <c r="M339" s="181">
        <v>18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20</v>
      </c>
      <c r="M340" s="181">
        <v>44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10</v>
      </c>
      <c r="M342" s="181">
        <v>25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41</v>
      </c>
      <c r="M343" s="181">
        <v>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278</v>
      </c>
      <c r="M352" s="181">
        <v>213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117</v>
      </c>
      <c r="M353" s="181">
        <v>81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115</v>
      </c>
      <c r="M354" s="181">
        <v>95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46</v>
      </c>
      <c r="M355" s="181">
        <v>37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111</v>
      </c>
      <c r="D397" s="316"/>
      <c r="E397" s="316"/>
      <c r="F397" s="316"/>
      <c r="G397" s="316"/>
      <c r="H397" s="317"/>
      <c r="I397" s="355"/>
      <c r="J397" s="148" t="str">
        <f t="shared" si="63"/>
        <v>未確認</v>
      </c>
      <c r="K397" s="238" t="str">
        <f t="shared" si="64"/>
        <v>※</v>
      </c>
      <c r="L397" s="241">
        <v>780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715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109</v>
      </c>
      <c r="M479" s="185">
        <v>14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16</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57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38</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49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9</v>
      </c>
      <c r="M544" s="185">
        <v>3</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1</v>
      </c>
      <c r="M547" s="185">
        <v>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67</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34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8</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2</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6</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5</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8</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3</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13</v>
      </c>
      <c r="M638" s="185">
        <v>39</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558</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99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16</v>
      </c>
      <c r="M647" s="185">
        <v>42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37</v>
      </c>
      <c r="M648" s="185">
        <v>90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4</v>
      </c>
      <c r="M649" s="185">
        <v>29</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71</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258</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175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31</v>
      </c>
      <c r="M662" s="185">
        <v>11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75</v>
      </c>
      <c r="M663" s="185">
        <v>85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12</v>
      </c>
      <c r="M665" s="185">
        <v>42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386</v>
      </c>
      <c r="M673" s="185">
        <v>478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54</v>
      </c>
      <c r="M675" s="185">
        <v>90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155</v>
      </c>
      <c r="M676" s="185">
        <v>185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82</v>
      </c>
      <c r="M677" s="185">
        <v>131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96</v>
      </c>
      <c r="M678" s="185">
        <v>72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32</v>
      </c>
      <c r="M682" s="185">
        <v>8</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243</v>
      </c>
      <c r="M683" s="185">
        <v>136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156</v>
      </c>
      <c r="M685" s="185">
        <v>44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47</v>
      </c>
      <c r="M686" s="185">
        <v>32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278</v>
      </c>
      <c r="M697" s="279">
        <v>213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323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139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